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3 кв2022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<sst xmlns="http://schemas.openxmlformats.org/spreadsheetml/2006/main" count="108" uniqueCount="61">
  <si>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</si>
  <si>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</si>
  <si>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</si>
  <si>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</si>
  <si>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</si>
  <si>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</si>
  <si>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</si>
  <si>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</si>
  <si>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</si>
  <si>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</si>
  <si>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</si>
  <si>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</si>
  <si>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</si>
  <si>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</si>
  <si>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</si>
  <si>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</si>
  <si>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</si>
  <si>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</si>
  <si>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</si>
  <si>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</si>
  <si>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</si>
  <si>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</si>
  <si>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</si>
  <si>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</si>
  <si>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</si>
  <si>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</si>
  <si>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</si>
  <si>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</si>
  <si>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</si>
  <si>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</si>
  <si>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</si>
  <si>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</si>
  <si>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</si>
  <si>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</si>
  <si>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</si>
  <si>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</si>
  <si>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</si>
  <si>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</si>
  <si>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</si>
  <si>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</si>
  <si>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</si>
  <si>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</si>
  <si>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</si>
  <si>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</si>
  <si>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</si>
  <si>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</si>
  <si>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</si>
  <si>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</si>
  <si>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</si>
  <si>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</si>
  <si>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</si>
  <si>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</si>
  <si>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</si>
  <si>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</si>
  <si>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</si>
  <si>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</si>
  <si>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</si>
  <si>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</si>
  <si>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</si>
  <si>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</si>
  <si>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3 квартал 2022 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</si>
</sst>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49" fontId="4" fillId="34" borderId="19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vertical="center"/>
    </xf>
    <xf numFmtId="49" fontId="5" fillId="34" borderId="28" xfId="0" applyNumberFormat="1" applyFont="1" applyFill="1" applyBorder="1" applyAlignment="1">
      <alignment horizont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vertical="center"/>
    </xf>
    <xf numFmtId="49" fontId="3" fillId="34" borderId="28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wrapText="1"/>
    </xf>
    <xf numFmtId="49" fontId="3" fillId="34" borderId="29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left" indent="1"/>
    </xf>
    <xf numFmtId="0" fontId="3" fillId="34" borderId="21" xfId="0" applyFont="1" applyFill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A13" sqref="A13:EN13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06" t="s">
        <v>49</v>
      </c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</row>
    <row r="6" spans="1:144" ht="8.25" customHeight="1">
      <c r="A6" s="3"/>
      <c r="B6" s="3"/>
      <c r="C6" s="3"/>
      <c r="D6" s="3"/>
      <c r="E6" s="3"/>
      <c r="F6" s="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09" t="s">
        <v>60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1">
        <v>201</v>
      </c>
      <c r="BX7" s="111"/>
      <c r="BY7" s="111"/>
      <c r="BZ7" s="112">
        <v>1</v>
      </c>
      <c r="CA7" s="112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04" t="s">
        <v>48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</row>
    <row r="13" spans="1:144" ht="11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</row>
    <row r="14" spans="1:144" ht="30.75" customHeight="1">
      <c r="A14" s="83" t="s">
        <v>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5"/>
      <c r="BS14" s="89"/>
      <c r="BT14" s="90"/>
      <c r="BU14" s="90"/>
      <c r="BV14" s="90"/>
      <c r="BW14" s="91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8"/>
      <c r="CU14" s="95" t="s">
        <v>55</v>
      </c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7"/>
      <c r="DR14" s="98" t="s">
        <v>52</v>
      </c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100"/>
    </row>
    <row r="15" spans="1:144" ht="76.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8"/>
      <c r="BS15" s="92"/>
      <c r="BT15" s="93"/>
      <c r="BU15" s="93"/>
      <c r="BV15" s="93"/>
      <c r="BW15" s="94"/>
      <c r="BX15" s="101" t="s">
        <v>1</v>
      </c>
      <c r="BY15" s="102"/>
      <c r="BZ15" s="102"/>
      <c r="CA15" s="102"/>
      <c r="CB15" s="102"/>
      <c r="CC15" s="102"/>
      <c r="CD15" s="102"/>
      <c r="CE15" s="102"/>
      <c r="CF15" s="102"/>
      <c r="CG15" s="102"/>
      <c r="CH15" s="103"/>
      <c r="CI15" s="101" t="s">
        <v>2</v>
      </c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3"/>
      <c r="CU15" s="101" t="s">
        <v>1</v>
      </c>
      <c r="CV15" s="102"/>
      <c r="CW15" s="102"/>
      <c r="CX15" s="102"/>
      <c r="CY15" s="102"/>
      <c r="CZ15" s="102"/>
      <c r="DA15" s="102"/>
      <c r="DB15" s="102"/>
      <c r="DC15" s="102"/>
      <c r="DD15" s="102"/>
      <c r="DE15" s="103"/>
      <c r="DF15" s="101" t="s">
        <v>2</v>
      </c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3"/>
      <c r="DR15" s="101" t="s">
        <v>1</v>
      </c>
      <c r="DS15" s="102"/>
      <c r="DT15" s="102"/>
      <c r="DU15" s="102"/>
      <c r="DV15" s="102"/>
      <c r="DW15" s="102"/>
      <c r="DX15" s="102"/>
      <c r="DY15" s="102"/>
      <c r="DZ15" s="102"/>
      <c r="EA15" s="102"/>
      <c r="EB15" s="103"/>
      <c r="EC15" s="101" t="s">
        <v>2</v>
      </c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3"/>
    </row>
    <row r="16" spans="1:144" ht="12">
      <c r="A16" s="79">
        <v>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1"/>
      <c r="BS16" s="76">
        <v>2</v>
      </c>
      <c r="BT16" s="77"/>
      <c r="BU16" s="77"/>
      <c r="BV16" s="77"/>
      <c r="BW16" s="78"/>
      <c r="BX16" s="76">
        <v>3</v>
      </c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6">
        <v>4</v>
      </c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8"/>
      <c r="CU16" s="76">
        <v>7</v>
      </c>
      <c r="CV16" s="77"/>
      <c r="CW16" s="77"/>
      <c r="CX16" s="77"/>
      <c r="CY16" s="77"/>
      <c r="CZ16" s="77"/>
      <c r="DA16" s="77"/>
      <c r="DB16" s="77"/>
      <c r="DC16" s="77"/>
      <c r="DD16" s="77"/>
      <c r="DE16" s="78"/>
      <c r="DF16" s="76">
        <v>8</v>
      </c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8"/>
      <c r="DR16" s="76">
        <v>9</v>
      </c>
      <c r="DS16" s="77"/>
      <c r="DT16" s="77"/>
      <c r="DU16" s="77"/>
      <c r="DV16" s="77"/>
      <c r="DW16" s="77"/>
      <c r="DX16" s="77"/>
      <c r="DY16" s="77"/>
      <c r="DZ16" s="77"/>
      <c r="EA16" s="77"/>
      <c r="EB16" s="78"/>
      <c r="EC16" s="76">
        <v>10</v>
      </c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8"/>
    </row>
    <row r="17" spans="1:144" ht="12">
      <c r="A17" s="6"/>
      <c r="B17" s="75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>
        <v>4</v>
      </c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>
        <v>4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>
        <v>3.5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>
        <v>3.5</v>
      </c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</row>
    <row r="18" spans="1:144" ht="31.5" customHeight="1">
      <c r="A18" s="7"/>
      <c r="B18" s="15" t="s">
        <v>58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65" t="s">
        <v>3</v>
      </c>
      <c r="BT18" s="66"/>
      <c r="BU18" s="66"/>
      <c r="BV18" s="66"/>
      <c r="BW18" s="67"/>
      <c r="BX18" s="61" t="s">
        <v>4</v>
      </c>
      <c r="BY18" s="62"/>
      <c r="BZ18" s="62"/>
      <c r="CA18" s="62"/>
      <c r="CB18" s="62"/>
      <c r="CC18" s="62"/>
      <c r="CD18" s="62"/>
      <c r="CE18" s="62"/>
      <c r="CF18" s="62"/>
      <c r="CG18" s="62"/>
      <c r="CH18" s="63"/>
      <c r="CI18" s="61">
        <v>145.1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3"/>
      <c r="CU18" s="61">
        <v>357</v>
      </c>
      <c r="CV18" s="62"/>
      <c r="CW18" s="62"/>
      <c r="CX18" s="62"/>
      <c r="CY18" s="62"/>
      <c r="CZ18" s="62"/>
      <c r="DA18" s="62"/>
      <c r="DB18" s="62"/>
      <c r="DC18" s="62"/>
      <c r="DD18" s="62"/>
      <c r="DE18" s="63"/>
      <c r="DF18" s="61">
        <v>258.8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3"/>
      <c r="DR18" s="61"/>
      <c r="DS18" s="62"/>
      <c r="DT18" s="62"/>
      <c r="DU18" s="62"/>
      <c r="DV18" s="62"/>
      <c r="DW18" s="62"/>
      <c r="DX18" s="62"/>
      <c r="DY18" s="62"/>
      <c r="DZ18" s="62"/>
      <c r="EA18" s="62"/>
      <c r="EB18" s="63"/>
      <c r="EC18" s="61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4"/>
    </row>
    <row r="19" spans="1:144" ht="0.75" customHeight="1" hidden="1">
      <c r="A19" s="8"/>
      <c r="B19" s="72" t="s">
        <v>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58" t="s">
        <v>6</v>
      </c>
      <c r="BT19" s="59"/>
      <c r="BU19" s="59"/>
      <c r="BV19" s="59"/>
      <c r="BW19" s="60"/>
      <c r="BX19" s="49" t="s">
        <v>4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1"/>
      <c r="CU19" s="49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F19" s="49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1"/>
      <c r="DR19" s="49"/>
      <c r="DS19" s="50"/>
      <c r="DT19" s="50"/>
      <c r="DU19" s="50"/>
      <c r="DV19" s="50"/>
      <c r="DW19" s="50"/>
      <c r="DX19" s="50"/>
      <c r="DY19" s="50"/>
      <c r="DZ19" s="50"/>
      <c r="EA19" s="50"/>
      <c r="EB19" s="51"/>
      <c r="EC19" s="49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5"/>
    </row>
    <row r="20" spans="1:144" ht="12" customHeight="1" hidden="1">
      <c r="A20" s="9"/>
      <c r="B20" s="73" t="s">
        <v>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25"/>
      <c r="BT20" s="26"/>
      <c r="BU20" s="26"/>
      <c r="BV20" s="26"/>
      <c r="BW20" s="27"/>
      <c r="BX20" s="52"/>
      <c r="BY20" s="53"/>
      <c r="BZ20" s="53"/>
      <c r="CA20" s="53"/>
      <c r="CB20" s="53"/>
      <c r="CC20" s="53"/>
      <c r="CD20" s="53"/>
      <c r="CE20" s="53"/>
      <c r="CF20" s="53"/>
      <c r="CG20" s="53"/>
      <c r="CH20" s="54"/>
      <c r="CI20" s="52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4"/>
      <c r="CU20" s="52"/>
      <c r="CV20" s="53"/>
      <c r="CW20" s="53"/>
      <c r="CX20" s="53"/>
      <c r="CY20" s="53"/>
      <c r="CZ20" s="53"/>
      <c r="DA20" s="53"/>
      <c r="DB20" s="53"/>
      <c r="DC20" s="53"/>
      <c r="DD20" s="53"/>
      <c r="DE20" s="54"/>
      <c r="DF20" s="52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4"/>
      <c r="DR20" s="52"/>
      <c r="DS20" s="53"/>
      <c r="DT20" s="53"/>
      <c r="DU20" s="53"/>
      <c r="DV20" s="53"/>
      <c r="DW20" s="53"/>
      <c r="DX20" s="53"/>
      <c r="DY20" s="53"/>
      <c r="DZ20" s="53"/>
      <c r="EA20" s="53"/>
      <c r="EB20" s="54"/>
      <c r="EC20" s="52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6"/>
    </row>
    <row r="21" spans="1:144" ht="12" customHeight="1" hidden="1">
      <c r="A21" s="10"/>
      <c r="B21" s="68" t="s">
        <v>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9" t="s">
        <v>9</v>
      </c>
      <c r="BT21" s="70"/>
      <c r="BU21" s="70"/>
      <c r="BV21" s="70"/>
      <c r="BW21" s="71"/>
      <c r="BX21" s="20" t="s">
        <v>4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2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1"/>
      <c r="DB21" s="21"/>
      <c r="DC21" s="21"/>
      <c r="DD21" s="21"/>
      <c r="DE21" s="22"/>
      <c r="DF21" s="20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20"/>
      <c r="DS21" s="21"/>
      <c r="DT21" s="21"/>
      <c r="DU21" s="21"/>
      <c r="DV21" s="21"/>
      <c r="DW21" s="21"/>
      <c r="DX21" s="21"/>
      <c r="DY21" s="21"/>
      <c r="DZ21" s="21"/>
      <c r="EA21" s="21"/>
      <c r="EB21" s="22"/>
      <c r="EC21" s="20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3"/>
    </row>
    <row r="22" spans="1:144" ht="34.5" customHeight="1">
      <c r="A22" s="7"/>
      <c r="B22" s="15" t="s">
        <v>50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65" t="s">
        <v>10</v>
      </c>
      <c r="BT22" s="66"/>
      <c r="BU22" s="66"/>
      <c r="BV22" s="66"/>
      <c r="BW22" s="67"/>
      <c r="BX22" s="61" t="s">
        <v>4</v>
      </c>
      <c r="BY22" s="62"/>
      <c r="BZ22" s="62"/>
      <c r="CA22" s="62"/>
      <c r="CB22" s="62"/>
      <c r="CC22" s="62"/>
      <c r="CD22" s="62"/>
      <c r="CE22" s="62"/>
      <c r="CF22" s="62"/>
      <c r="CG22" s="62"/>
      <c r="CH22" s="63"/>
      <c r="CI22" s="61">
        <v>137.3</v>
      </c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3"/>
      <c r="CU22" s="61">
        <v>477.4</v>
      </c>
      <c r="CV22" s="62"/>
      <c r="CW22" s="62"/>
      <c r="CX22" s="62"/>
      <c r="CY22" s="62"/>
      <c r="CZ22" s="62"/>
      <c r="DA22" s="62"/>
      <c r="DB22" s="62"/>
      <c r="DC22" s="62"/>
      <c r="DD22" s="62"/>
      <c r="DE22" s="63"/>
      <c r="DF22" s="61">
        <v>330.9</v>
      </c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3"/>
      <c r="DR22" s="61"/>
      <c r="DS22" s="62"/>
      <c r="DT22" s="62"/>
      <c r="DU22" s="62"/>
      <c r="DV22" s="62"/>
      <c r="DW22" s="62"/>
      <c r="DX22" s="62"/>
      <c r="DY22" s="62"/>
      <c r="DZ22" s="62"/>
      <c r="EA22" s="62"/>
      <c r="EB22" s="63"/>
      <c r="EC22" s="61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4"/>
    </row>
    <row r="23" spans="1:144" ht="1.5" customHeight="1" hidden="1">
      <c r="A23" s="8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 t="s">
        <v>13</v>
      </c>
      <c r="BT23" s="59"/>
      <c r="BU23" s="59"/>
      <c r="BV23" s="59"/>
      <c r="BW23" s="60"/>
      <c r="BX23" s="49" t="s">
        <v>4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1"/>
      <c r="CI23" s="49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49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F23" s="49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1"/>
      <c r="DR23" s="49"/>
      <c r="DS23" s="50"/>
      <c r="DT23" s="50"/>
      <c r="DU23" s="50"/>
      <c r="DV23" s="50"/>
      <c r="DW23" s="50"/>
      <c r="DX23" s="50"/>
      <c r="DY23" s="50"/>
      <c r="DZ23" s="50"/>
      <c r="EA23" s="50"/>
      <c r="EB23" s="51"/>
      <c r="EC23" s="49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5"/>
    </row>
    <row r="24" spans="1:144" ht="12" customHeight="1" hidden="1">
      <c r="A24" s="9"/>
      <c r="B24" s="24" t="s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5"/>
      <c r="BT24" s="26"/>
      <c r="BU24" s="26"/>
      <c r="BV24" s="26"/>
      <c r="BW24" s="27"/>
      <c r="BX24" s="52"/>
      <c r="BY24" s="53"/>
      <c r="BZ24" s="53"/>
      <c r="CA24" s="53"/>
      <c r="CB24" s="53"/>
      <c r="CC24" s="53"/>
      <c r="CD24" s="53"/>
      <c r="CE24" s="53"/>
      <c r="CF24" s="53"/>
      <c r="CG24" s="53"/>
      <c r="CH24" s="54"/>
      <c r="CI24" s="52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4"/>
      <c r="CU24" s="52"/>
      <c r="CV24" s="53"/>
      <c r="CW24" s="53"/>
      <c r="CX24" s="53"/>
      <c r="CY24" s="53"/>
      <c r="CZ24" s="53"/>
      <c r="DA24" s="53"/>
      <c r="DB24" s="53"/>
      <c r="DC24" s="53"/>
      <c r="DD24" s="53"/>
      <c r="DE24" s="54"/>
      <c r="DF24" s="52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3"/>
      <c r="EB24" s="54"/>
      <c r="EC24" s="52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6"/>
    </row>
    <row r="25" spans="1:144" ht="12" customHeight="1" hidden="1">
      <c r="A25" s="9"/>
      <c r="B25" s="24" t="s">
        <v>14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5" t="s">
        <v>15</v>
      </c>
      <c r="BT25" s="26"/>
      <c r="BU25" s="26"/>
      <c r="BV25" s="26"/>
      <c r="BW25" s="27"/>
      <c r="BX25" s="20" t="s">
        <v>4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2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1"/>
      <c r="DB25" s="21"/>
      <c r="DC25" s="21"/>
      <c r="DD25" s="21"/>
      <c r="DE25" s="22"/>
      <c r="DF25" s="20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20"/>
      <c r="DS25" s="21"/>
      <c r="DT25" s="21"/>
      <c r="DU25" s="21"/>
      <c r="DV25" s="21"/>
      <c r="DW25" s="21"/>
      <c r="DX25" s="21"/>
      <c r="DY25" s="21"/>
      <c r="DZ25" s="21"/>
      <c r="EA25" s="21"/>
      <c r="EB25" s="22"/>
      <c r="EC25" s="20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3"/>
    </row>
    <row r="26" spans="1:144" ht="12" customHeight="1" hidden="1">
      <c r="A26" s="9"/>
      <c r="B26" s="32" t="s">
        <v>17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 t="s">
        <v>16</v>
      </c>
      <c r="BT26" s="34"/>
      <c r="BU26" s="34"/>
      <c r="BV26" s="34"/>
      <c r="BW26" s="35"/>
      <c r="BX26" s="28" t="s">
        <v>4</v>
      </c>
      <c r="BY26" s="29"/>
      <c r="BZ26" s="29"/>
      <c r="CA26" s="29"/>
      <c r="CB26" s="29"/>
      <c r="CC26" s="29"/>
      <c r="CD26" s="29"/>
      <c r="CE26" s="29"/>
      <c r="CF26" s="29"/>
      <c r="CG26" s="29"/>
      <c r="CH26" s="30"/>
      <c r="CI26" s="28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28"/>
      <c r="CV26" s="29"/>
      <c r="CW26" s="29"/>
      <c r="CX26" s="29"/>
      <c r="CY26" s="29"/>
      <c r="CZ26" s="29"/>
      <c r="DA26" s="29"/>
      <c r="DB26" s="29"/>
      <c r="DC26" s="29"/>
      <c r="DD26" s="29"/>
      <c r="DE26" s="30"/>
      <c r="DF26" s="28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30"/>
      <c r="DR26" s="28"/>
      <c r="DS26" s="29"/>
      <c r="DT26" s="29"/>
      <c r="DU26" s="29"/>
      <c r="DV26" s="29"/>
      <c r="DW26" s="29"/>
      <c r="DX26" s="29"/>
      <c r="DY26" s="29"/>
      <c r="DZ26" s="29"/>
      <c r="EA26" s="29"/>
      <c r="EB26" s="30"/>
      <c r="EC26" s="28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31"/>
    </row>
    <row r="27" spans="1:144" ht="12" customHeight="1" hidden="1">
      <c r="A27" s="9"/>
      <c r="B27" s="24" t="s">
        <v>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5" t="s">
        <v>18</v>
      </c>
      <c r="BT27" s="26"/>
      <c r="BU27" s="26"/>
      <c r="BV27" s="26"/>
      <c r="BW27" s="27"/>
      <c r="BX27" s="20" t="s">
        <v>4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2"/>
      <c r="DF27" s="20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1"/>
      <c r="DY27" s="21"/>
      <c r="DZ27" s="21"/>
      <c r="EA27" s="21"/>
      <c r="EB27" s="22"/>
      <c r="EC27" s="20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3"/>
    </row>
    <row r="28" spans="1:144" ht="25.5" customHeight="1" hidden="1">
      <c r="A28" s="7"/>
      <c r="B28" s="15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65" t="s">
        <v>20</v>
      </c>
      <c r="BT28" s="66"/>
      <c r="BU28" s="66"/>
      <c r="BV28" s="66"/>
      <c r="BW28" s="67"/>
      <c r="BX28" s="61" t="s">
        <v>4</v>
      </c>
      <c r="BY28" s="62"/>
      <c r="BZ28" s="62"/>
      <c r="CA28" s="62"/>
      <c r="CB28" s="62"/>
      <c r="CC28" s="62"/>
      <c r="CD28" s="62"/>
      <c r="CE28" s="62"/>
      <c r="CF28" s="62"/>
      <c r="CG28" s="62"/>
      <c r="CH28" s="63"/>
      <c r="CI28" s="61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3"/>
      <c r="CU28" s="61"/>
      <c r="CV28" s="62"/>
      <c r="CW28" s="62"/>
      <c r="CX28" s="62"/>
      <c r="CY28" s="62"/>
      <c r="CZ28" s="62"/>
      <c r="DA28" s="62"/>
      <c r="DB28" s="62"/>
      <c r="DC28" s="62"/>
      <c r="DD28" s="62"/>
      <c r="DE28" s="63"/>
      <c r="DF28" s="61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3"/>
      <c r="DR28" s="61"/>
      <c r="DS28" s="62"/>
      <c r="DT28" s="62"/>
      <c r="DU28" s="62"/>
      <c r="DV28" s="62"/>
      <c r="DW28" s="62"/>
      <c r="DX28" s="62"/>
      <c r="DY28" s="62"/>
      <c r="DZ28" s="62"/>
      <c r="EA28" s="62"/>
      <c r="EB28" s="63"/>
      <c r="EC28" s="61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4"/>
    </row>
    <row r="29" spans="1:144" ht="45" customHeight="1">
      <c r="A29" s="7"/>
      <c r="B29" s="15" t="s">
        <v>56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65" t="s">
        <v>20</v>
      </c>
      <c r="BT29" s="66"/>
      <c r="BU29" s="66"/>
      <c r="BV29" s="66"/>
      <c r="BW29" s="67"/>
      <c r="BX29" s="61" t="s">
        <v>4</v>
      </c>
      <c r="BY29" s="62"/>
      <c r="BZ29" s="62"/>
      <c r="CA29" s="62"/>
      <c r="CB29" s="62"/>
      <c r="CC29" s="62"/>
      <c r="CD29" s="62"/>
      <c r="CE29" s="62"/>
      <c r="CF29" s="62"/>
      <c r="CG29" s="62"/>
      <c r="CH29" s="63"/>
      <c r="CI29" s="61">
        <v>26.4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3"/>
      <c r="CU29" s="61">
        <v>157.2</v>
      </c>
      <c r="CV29" s="62"/>
      <c r="CW29" s="62"/>
      <c r="CX29" s="62"/>
      <c r="CY29" s="62"/>
      <c r="CZ29" s="62"/>
      <c r="DA29" s="62"/>
      <c r="DB29" s="62"/>
      <c r="DC29" s="62"/>
      <c r="DD29" s="62"/>
      <c r="DE29" s="63"/>
      <c r="DF29" s="61">
        <v>115.6</v>
      </c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3"/>
      <c r="DR29" s="61"/>
      <c r="DS29" s="62"/>
      <c r="DT29" s="62"/>
      <c r="DU29" s="62"/>
      <c r="DV29" s="62"/>
      <c r="DW29" s="62"/>
      <c r="DX29" s="62"/>
      <c r="DY29" s="62"/>
      <c r="DZ29" s="62"/>
      <c r="EA29" s="62"/>
      <c r="EB29" s="63"/>
      <c r="EC29" s="61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4"/>
    </row>
    <row r="30" spans="1:144" ht="40.5" customHeight="1">
      <c r="A30" s="7"/>
      <c r="B30" s="15" t="s">
        <v>51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65" t="s">
        <v>21</v>
      </c>
      <c r="BT30" s="66"/>
      <c r="BU30" s="66"/>
      <c r="BV30" s="66"/>
      <c r="BW30" s="67"/>
      <c r="BX30" s="61" t="e">
        <f>#REF!+CU30</f>
        <v>#REF!</v>
      </c>
      <c r="BY30" s="62"/>
      <c r="BZ30" s="62"/>
      <c r="CA30" s="62"/>
      <c r="CB30" s="62"/>
      <c r="CC30" s="62"/>
      <c r="CD30" s="62"/>
      <c r="CE30" s="62"/>
      <c r="CF30" s="62"/>
      <c r="CG30" s="62"/>
      <c r="CH30" s="63"/>
      <c r="CI30" s="61" t="e">
        <f>#REF!+DF30</f>
        <v>#REF!</v>
      </c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3"/>
      <c r="CU30" s="61">
        <f>CU18+CU22+CU29</f>
        <v>991.5999999999999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3"/>
      <c r="DF30" s="61">
        <f>DF18+DF22+DF29</f>
        <v>705.3000000000001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3"/>
      <c r="DR30" s="61">
        <v>771.2</v>
      </c>
      <c r="DS30" s="62"/>
      <c r="DT30" s="62"/>
      <c r="DU30" s="62"/>
      <c r="DV30" s="62"/>
      <c r="DW30" s="62"/>
      <c r="DX30" s="62"/>
      <c r="DY30" s="62"/>
      <c r="DZ30" s="62"/>
      <c r="EA30" s="62"/>
      <c r="EB30" s="63"/>
      <c r="EC30" s="61">
        <v>496.2</v>
      </c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4"/>
    </row>
    <row r="31" spans="1:144" ht="0.75" customHeight="1" hidden="1">
      <c r="A31" s="7"/>
      <c r="B31" s="15" t="s"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65" t="s">
        <v>24</v>
      </c>
      <c r="BT31" s="66"/>
      <c r="BU31" s="66"/>
      <c r="BV31" s="66"/>
      <c r="BW31" s="67"/>
      <c r="BX31" s="61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3"/>
      <c r="CU31" s="61"/>
      <c r="CV31" s="62"/>
      <c r="CW31" s="62"/>
      <c r="CX31" s="62"/>
      <c r="CY31" s="62"/>
      <c r="CZ31" s="62"/>
      <c r="DA31" s="62"/>
      <c r="DB31" s="62"/>
      <c r="DC31" s="62"/>
      <c r="DD31" s="62"/>
      <c r="DE31" s="63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3"/>
      <c r="DR31" s="61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61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4"/>
    </row>
    <row r="32" spans="1:144" ht="12" customHeight="1" hidden="1">
      <c r="A32" s="8"/>
      <c r="B32" s="57" t="s">
        <v>25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 t="s">
        <v>27</v>
      </c>
      <c r="BT32" s="59"/>
      <c r="BU32" s="59"/>
      <c r="BV32" s="59"/>
      <c r="BW32" s="60"/>
      <c r="BX32" s="49" t="s"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49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1"/>
      <c r="CU32" s="49" t="s">
        <v>4</v>
      </c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9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1"/>
      <c r="DR32" s="49" t="s">
        <v>4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1"/>
      <c r="EC32" s="49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5"/>
    </row>
    <row r="33" spans="1:144" ht="12" customHeight="1" hidden="1">
      <c r="A33" s="9"/>
      <c r="B33" s="2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5"/>
      <c r="BT33" s="26"/>
      <c r="BU33" s="26"/>
      <c r="BV33" s="26"/>
      <c r="BW33" s="27"/>
      <c r="BX33" s="52"/>
      <c r="BY33" s="53"/>
      <c r="BZ33" s="53"/>
      <c r="CA33" s="53"/>
      <c r="CB33" s="53"/>
      <c r="CC33" s="53"/>
      <c r="CD33" s="53"/>
      <c r="CE33" s="53"/>
      <c r="CF33" s="53"/>
      <c r="CG33" s="53"/>
      <c r="CH33" s="54"/>
      <c r="CI33" s="52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4"/>
      <c r="CU33" s="52"/>
      <c r="CV33" s="53"/>
      <c r="CW33" s="53"/>
      <c r="CX33" s="53"/>
      <c r="CY33" s="53"/>
      <c r="CZ33" s="53"/>
      <c r="DA33" s="53"/>
      <c r="DB33" s="53"/>
      <c r="DC33" s="53"/>
      <c r="DD33" s="53"/>
      <c r="DE33" s="54"/>
      <c r="DF33" s="52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4"/>
      <c r="DR33" s="52"/>
      <c r="DS33" s="53"/>
      <c r="DT33" s="53"/>
      <c r="DU33" s="53"/>
      <c r="DV33" s="53"/>
      <c r="DW33" s="53"/>
      <c r="DX33" s="53"/>
      <c r="DY33" s="53"/>
      <c r="DZ33" s="53"/>
      <c r="EA33" s="53"/>
      <c r="EB33" s="54"/>
      <c r="EC33" s="52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6"/>
    </row>
    <row r="34" spans="1:144" ht="12" customHeight="1" hidden="1">
      <c r="A34" s="9"/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5" t="s">
        <v>29</v>
      </c>
      <c r="BT34" s="26"/>
      <c r="BU34" s="26"/>
      <c r="BV34" s="26"/>
      <c r="BW34" s="27"/>
      <c r="BX34" s="20" t="s">
        <v>4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2"/>
      <c r="CI34" s="20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 t="s">
        <v>4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2"/>
      <c r="DF34" s="20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20" t="s">
        <v>4</v>
      </c>
      <c r="DS34" s="21"/>
      <c r="DT34" s="21"/>
      <c r="DU34" s="21"/>
      <c r="DV34" s="21"/>
      <c r="DW34" s="21"/>
      <c r="DX34" s="21"/>
      <c r="DY34" s="21"/>
      <c r="DZ34" s="21"/>
      <c r="EA34" s="21"/>
      <c r="EB34" s="22"/>
      <c r="EC34" s="20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3"/>
    </row>
    <row r="35" spans="1:144" ht="12" customHeight="1" hidden="1">
      <c r="A35" s="8"/>
      <c r="B35" s="44" t="s">
        <v>11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 t="s">
        <v>31</v>
      </c>
      <c r="BT35" s="46"/>
      <c r="BU35" s="46"/>
      <c r="BV35" s="46"/>
      <c r="BW35" s="47"/>
      <c r="BX35" s="36" t="s">
        <v>4</v>
      </c>
      <c r="BY35" s="37"/>
      <c r="BZ35" s="37"/>
      <c r="CA35" s="37"/>
      <c r="CB35" s="37"/>
      <c r="CC35" s="37"/>
      <c r="CD35" s="37"/>
      <c r="CE35" s="37"/>
      <c r="CF35" s="37"/>
      <c r="CG35" s="37"/>
      <c r="CH35" s="38"/>
      <c r="CI35" s="36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8"/>
      <c r="CU35" s="36" t="s">
        <v>4</v>
      </c>
      <c r="CV35" s="37"/>
      <c r="CW35" s="37"/>
      <c r="CX35" s="37"/>
      <c r="CY35" s="37"/>
      <c r="CZ35" s="37"/>
      <c r="DA35" s="37"/>
      <c r="DB35" s="37"/>
      <c r="DC35" s="37"/>
      <c r="DD35" s="37"/>
      <c r="DE35" s="38"/>
      <c r="DF35" s="36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8"/>
      <c r="DR35" s="36" t="s">
        <v>4</v>
      </c>
      <c r="DS35" s="37"/>
      <c r="DT35" s="37"/>
      <c r="DU35" s="37"/>
      <c r="DV35" s="37"/>
      <c r="DW35" s="37"/>
      <c r="DX35" s="37"/>
      <c r="DY35" s="37"/>
      <c r="DZ35" s="37"/>
      <c r="EA35" s="37"/>
      <c r="EB35" s="38"/>
      <c r="EC35" s="36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42"/>
    </row>
    <row r="36" spans="1:144" ht="12" customHeight="1" hidden="1">
      <c r="A36" s="9"/>
      <c r="B36" s="48" t="s">
        <v>30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33"/>
      <c r="BT36" s="34"/>
      <c r="BU36" s="34"/>
      <c r="BV36" s="34"/>
      <c r="BW36" s="35"/>
      <c r="BX36" s="39"/>
      <c r="BY36" s="40"/>
      <c r="BZ36" s="40"/>
      <c r="CA36" s="40"/>
      <c r="CB36" s="40"/>
      <c r="CC36" s="40"/>
      <c r="CD36" s="40"/>
      <c r="CE36" s="40"/>
      <c r="CF36" s="40"/>
      <c r="CG36" s="40"/>
      <c r="CH36" s="41"/>
      <c r="CI36" s="39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1"/>
      <c r="CU36" s="39"/>
      <c r="CV36" s="40"/>
      <c r="CW36" s="40"/>
      <c r="CX36" s="40"/>
      <c r="CY36" s="40"/>
      <c r="CZ36" s="40"/>
      <c r="DA36" s="40"/>
      <c r="DB36" s="40"/>
      <c r="DC36" s="40"/>
      <c r="DD36" s="40"/>
      <c r="DE36" s="41"/>
      <c r="DF36" s="39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1"/>
      <c r="DR36" s="39"/>
      <c r="DS36" s="40"/>
      <c r="DT36" s="40"/>
      <c r="DU36" s="40"/>
      <c r="DV36" s="40"/>
      <c r="DW36" s="40"/>
      <c r="DX36" s="40"/>
      <c r="DY36" s="40"/>
      <c r="DZ36" s="40"/>
      <c r="EA36" s="40"/>
      <c r="EB36" s="41"/>
      <c r="EC36" s="39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3"/>
    </row>
    <row r="37" spans="1:144" ht="12" customHeight="1" hidden="1">
      <c r="A37" s="9"/>
      <c r="B37" s="32" t="s">
        <v>32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 t="s">
        <v>33</v>
      </c>
      <c r="BT37" s="34"/>
      <c r="BU37" s="34"/>
      <c r="BV37" s="34"/>
      <c r="BW37" s="35"/>
      <c r="BX37" s="28" t="s">
        <v>4</v>
      </c>
      <c r="BY37" s="29"/>
      <c r="BZ37" s="29"/>
      <c r="CA37" s="29"/>
      <c r="CB37" s="29"/>
      <c r="CC37" s="29"/>
      <c r="CD37" s="29"/>
      <c r="CE37" s="29"/>
      <c r="CF37" s="29"/>
      <c r="CG37" s="29"/>
      <c r="CH37" s="30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28" t="s">
        <v>4</v>
      </c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28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30"/>
      <c r="DR37" s="28" t="s">
        <v>4</v>
      </c>
      <c r="DS37" s="29"/>
      <c r="DT37" s="29"/>
      <c r="DU37" s="29"/>
      <c r="DV37" s="29"/>
      <c r="DW37" s="29"/>
      <c r="DX37" s="29"/>
      <c r="DY37" s="29"/>
      <c r="DZ37" s="29"/>
      <c r="EA37" s="29"/>
      <c r="EB37" s="30"/>
      <c r="EC37" s="28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31"/>
    </row>
    <row r="38" spans="1:144" ht="37.5" customHeight="1">
      <c r="A38" s="7"/>
      <c r="B38" s="15" t="s">
        <v>57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65" t="s">
        <v>22</v>
      </c>
      <c r="BT38" s="66"/>
      <c r="BU38" s="66"/>
      <c r="BV38" s="66"/>
      <c r="BW38" s="67"/>
      <c r="BX38" s="61" t="e">
        <f>#REF!+CU38</f>
        <v>#REF!</v>
      </c>
      <c r="BY38" s="62"/>
      <c r="BZ38" s="62"/>
      <c r="CA38" s="62"/>
      <c r="CB38" s="62"/>
      <c r="CC38" s="62"/>
      <c r="CD38" s="62"/>
      <c r="CE38" s="62"/>
      <c r="CF38" s="62"/>
      <c r="CG38" s="62"/>
      <c r="CH38" s="63"/>
      <c r="CI38" s="61">
        <v>184</v>
      </c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3"/>
      <c r="CU38" s="61">
        <v>565</v>
      </c>
      <c r="CV38" s="62"/>
      <c r="CW38" s="62"/>
      <c r="CX38" s="62"/>
      <c r="CY38" s="62"/>
      <c r="CZ38" s="62"/>
      <c r="DA38" s="62"/>
      <c r="DB38" s="62"/>
      <c r="DC38" s="62"/>
      <c r="DD38" s="62"/>
      <c r="DE38" s="63"/>
      <c r="DF38" s="61">
        <v>354.4</v>
      </c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3"/>
      <c r="DR38" s="61">
        <v>282.4</v>
      </c>
      <c r="DS38" s="62"/>
      <c r="DT38" s="62"/>
      <c r="DU38" s="62"/>
      <c r="DV38" s="62"/>
      <c r="DW38" s="62"/>
      <c r="DX38" s="62"/>
      <c r="DY38" s="62"/>
      <c r="DZ38" s="62"/>
      <c r="EA38" s="62"/>
      <c r="EB38" s="63"/>
      <c r="EC38" s="61">
        <v>147.6</v>
      </c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4"/>
    </row>
    <row r="39" spans="1:144" ht="12" customHeight="1" hidden="1">
      <c r="A39" s="8"/>
      <c r="B39" s="57" t="s">
        <v>25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8" t="s">
        <v>35</v>
      </c>
      <c r="BT39" s="59"/>
      <c r="BU39" s="59"/>
      <c r="BV39" s="59"/>
      <c r="BW39" s="60"/>
      <c r="BX39" s="49" t="s">
        <v>4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1"/>
      <c r="CI39" s="49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49" t="s">
        <v>4</v>
      </c>
      <c r="CV39" s="50"/>
      <c r="CW39" s="50"/>
      <c r="CX39" s="50"/>
      <c r="CY39" s="50"/>
      <c r="CZ39" s="50"/>
      <c r="DA39" s="50"/>
      <c r="DB39" s="50"/>
      <c r="DC39" s="50"/>
      <c r="DD39" s="50"/>
      <c r="DE39" s="51"/>
      <c r="DF39" s="49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1"/>
      <c r="DR39" s="49" t="s">
        <v>4</v>
      </c>
      <c r="DS39" s="50"/>
      <c r="DT39" s="50"/>
      <c r="DU39" s="50"/>
      <c r="DV39" s="50"/>
      <c r="DW39" s="50"/>
      <c r="DX39" s="50"/>
      <c r="DY39" s="50"/>
      <c r="DZ39" s="50"/>
      <c r="EA39" s="50"/>
      <c r="EB39" s="51"/>
      <c r="EC39" s="49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5"/>
    </row>
    <row r="40" spans="1:144" ht="12" customHeight="1" hidden="1">
      <c r="A40" s="9"/>
      <c r="B40" s="24" t="s">
        <v>34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5"/>
      <c r="BT40" s="26"/>
      <c r="BU40" s="26"/>
      <c r="BV40" s="26"/>
      <c r="BW40" s="27"/>
      <c r="BX40" s="52"/>
      <c r="BY40" s="53"/>
      <c r="BZ40" s="53"/>
      <c r="CA40" s="53"/>
      <c r="CB40" s="53"/>
      <c r="CC40" s="53"/>
      <c r="CD40" s="53"/>
      <c r="CE40" s="53"/>
      <c r="CF40" s="53"/>
      <c r="CG40" s="53"/>
      <c r="CH40" s="54"/>
      <c r="CI40" s="52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4"/>
      <c r="CU40" s="52"/>
      <c r="CV40" s="53"/>
      <c r="CW40" s="53"/>
      <c r="CX40" s="53"/>
      <c r="CY40" s="53"/>
      <c r="CZ40" s="53"/>
      <c r="DA40" s="53"/>
      <c r="DB40" s="53"/>
      <c r="DC40" s="53"/>
      <c r="DD40" s="53"/>
      <c r="DE40" s="54"/>
      <c r="DF40" s="52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4"/>
      <c r="DR40" s="52"/>
      <c r="DS40" s="53"/>
      <c r="DT40" s="53"/>
      <c r="DU40" s="53"/>
      <c r="DV40" s="53"/>
      <c r="DW40" s="53"/>
      <c r="DX40" s="53"/>
      <c r="DY40" s="53"/>
      <c r="DZ40" s="53"/>
      <c r="EA40" s="53"/>
      <c r="EB40" s="54"/>
      <c r="EC40" s="52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6"/>
    </row>
    <row r="41" spans="1:144" ht="12" customHeight="1" hidden="1">
      <c r="A41" s="8"/>
      <c r="B41" s="44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5" t="s">
        <v>37</v>
      </c>
      <c r="BT41" s="46"/>
      <c r="BU41" s="46"/>
      <c r="BV41" s="46"/>
      <c r="BW41" s="47"/>
      <c r="BX41" s="36" t="s">
        <v>4</v>
      </c>
      <c r="BY41" s="37"/>
      <c r="BZ41" s="37"/>
      <c r="CA41" s="37"/>
      <c r="CB41" s="37"/>
      <c r="CC41" s="37"/>
      <c r="CD41" s="37"/>
      <c r="CE41" s="37"/>
      <c r="CF41" s="37"/>
      <c r="CG41" s="37"/>
      <c r="CH41" s="38"/>
      <c r="CI41" s="36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  <c r="CU41" s="36" t="s">
        <v>4</v>
      </c>
      <c r="CV41" s="37"/>
      <c r="CW41" s="37"/>
      <c r="CX41" s="37"/>
      <c r="CY41" s="37"/>
      <c r="CZ41" s="37"/>
      <c r="DA41" s="37"/>
      <c r="DB41" s="37"/>
      <c r="DC41" s="37"/>
      <c r="DD41" s="37"/>
      <c r="DE41" s="38"/>
      <c r="DF41" s="36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8"/>
      <c r="DR41" s="36" t="s">
        <v>4</v>
      </c>
      <c r="DS41" s="37"/>
      <c r="DT41" s="37"/>
      <c r="DU41" s="37"/>
      <c r="DV41" s="37"/>
      <c r="DW41" s="37"/>
      <c r="DX41" s="37"/>
      <c r="DY41" s="37"/>
      <c r="DZ41" s="37"/>
      <c r="EA41" s="37"/>
      <c r="EB41" s="38"/>
      <c r="EC41" s="36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42"/>
    </row>
    <row r="42" spans="1:144" ht="12" customHeight="1" hidden="1">
      <c r="A42" s="9"/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33"/>
      <c r="BT42" s="34"/>
      <c r="BU42" s="34"/>
      <c r="BV42" s="34"/>
      <c r="BW42" s="35"/>
      <c r="BX42" s="39"/>
      <c r="BY42" s="40"/>
      <c r="BZ42" s="40"/>
      <c r="CA42" s="40"/>
      <c r="CB42" s="40"/>
      <c r="CC42" s="40"/>
      <c r="CD42" s="40"/>
      <c r="CE42" s="40"/>
      <c r="CF42" s="40"/>
      <c r="CG42" s="40"/>
      <c r="CH42" s="41"/>
      <c r="CI42" s="39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1"/>
      <c r="CU42" s="39"/>
      <c r="CV42" s="40"/>
      <c r="CW42" s="40"/>
      <c r="CX42" s="40"/>
      <c r="CY42" s="40"/>
      <c r="CZ42" s="40"/>
      <c r="DA42" s="40"/>
      <c r="DB42" s="40"/>
      <c r="DC42" s="40"/>
      <c r="DD42" s="40"/>
      <c r="DE42" s="41"/>
      <c r="DF42" s="39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1"/>
      <c r="DR42" s="39"/>
      <c r="DS42" s="40"/>
      <c r="DT42" s="40"/>
      <c r="DU42" s="40"/>
      <c r="DV42" s="40"/>
      <c r="DW42" s="40"/>
      <c r="DX42" s="40"/>
      <c r="DY42" s="40"/>
      <c r="DZ42" s="40"/>
      <c r="EA42" s="40"/>
      <c r="EB42" s="41"/>
      <c r="EC42" s="39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3"/>
    </row>
    <row r="43" spans="1:144" ht="12" customHeight="1" hidden="1">
      <c r="A43" s="9"/>
      <c r="B43" s="32" t="s">
        <v>32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 t="s">
        <v>38</v>
      </c>
      <c r="BT43" s="34"/>
      <c r="BU43" s="34"/>
      <c r="BV43" s="34"/>
      <c r="BW43" s="35"/>
      <c r="BX43" s="28" t="s">
        <v>4</v>
      </c>
      <c r="BY43" s="29"/>
      <c r="BZ43" s="29"/>
      <c r="CA43" s="29"/>
      <c r="CB43" s="29"/>
      <c r="CC43" s="29"/>
      <c r="CD43" s="29"/>
      <c r="CE43" s="29"/>
      <c r="CF43" s="29"/>
      <c r="CG43" s="29"/>
      <c r="CH43" s="30"/>
      <c r="CI43" s="28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28" t="s">
        <v>4</v>
      </c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28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30"/>
      <c r="DR43" s="28" t="s">
        <v>4</v>
      </c>
      <c r="DS43" s="29"/>
      <c r="DT43" s="29"/>
      <c r="DU43" s="29"/>
      <c r="DV43" s="29"/>
      <c r="DW43" s="29"/>
      <c r="DX43" s="29"/>
      <c r="DY43" s="29"/>
      <c r="DZ43" s="29"/>
      <c r="EA43" s="29"/>
      <c r="EB43" s="30"/>
      <c r="EC43" s="28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31"/>
    </row>
    <row r="44" spans="1:144" ht="12" customHeight="1" hidden="1">
      <c r="A44" s="9"/>
      <c r="B44" s="24" t="s">
        <v>39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5" t="s">
        <v>40</v>
      </c>
      <c r="BT44" s="26"/>
      <c r="BU44" s="26"/>
      <c r="BV44" s="26"/>
      <c r="BW44" s="27"/>
      <c r="BX44" s="20" t="s">
        <v>4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2"/>
      <c r="CI44" s="20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 t="s">
        <v>4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2"/>
      <c r="DF44" s="20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20" t="s">
        <v>4</v>
      </c>
      <c r="DS44" s="21"/>
      <c r="DT44" s="21"/>
      <c r="DU44" s="21"/>
      <c r="DV44" s="21"/>
      <c r="DW44" s="21"/>
      <c r="DX44" s="21"/>
      <c r="DY44" s="21"/>
      <c r="DZ44" s="21"/>
      <c r="EA44" s="21"/>
      <c r="EB44" s="22"/>
      <c r="EC44" s="20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3"/>
    </row>
    <row r="45" spans="1:144" ht="12" customHeight="1" hidden="1">
      <c r="A45" s="9"/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5" t="s">
        <v>42</v>
      </c>
      <c r="BT45" s="26"/>
      <c r="BU45" s="26"/>
      <c r="BV45" s="26"/>
      <c r="BW45" s="27"/>
      <c r="BX45" s="20" t="s">
        <v>4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2"/>
      <c r="CI45" s="20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 t="s">
        <v>4</v>
      </c>
      <c r="CV45" s="21"/>
      <c r="CW45" s="21"/>
      <c r="CX45" s="21"/>
      <c r="CY45" s="21"/>
      <c r="CZ45" s="21"/>
      <c r="DA45" s="21"/>
      <c r="DB45" s="21"/>
      <c r="DC45" s="21"/>
      <c r="DD45" s="21"/>
      <c r="DE45" s="22"/>
      <c r="DF45" s="20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20" t="s">
        <v>4</v>
      </c>
      <c r="DS45" s="21"/>
      <c r="DT45" s="21"/>
      <c r="DU45" s="21"/>
      <c r="DV45" s="21"/>
      <c r="DW45" s="21"/>
      <c r="DX45" s="21"/>
      <c r="DY45" s="21"/>
      <c r="DZ45" s="21"/>
      <c r="EA45" s="21"/>
      <c r="EB45" s="22"/>
      <c r="EC45" s="20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3"/>
    </row>
    <row r="46" spans="1:144" ht="33.75" customHeight="1" thickBot="1">
      <c r="A46" s="7"/>
      <c r="B46" s="15" t="s">
        <v>54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6"/>
      <c r="BS46" s="17" t="s">
        <v>24</v>
      </c>
      <c r="BT46" s="18"/>
      <c r="BU46" s="18"/>
      <c r="BV46" s="18"/>
      <c r="BW46" s="19"/>
      <c r="BX46" s="11" t="e">
        <f>#REF!+CU46</f>
        <v>#REF!</v>
      </c>
      <c r="BY46" s="12"/>
      <c r="BZ46" s="12"/>
      <c r="CA46" s="12"/>
      <c r="CB46" s="12"/>
      <c r="CC46" s="12"/>
      <c r="CD46" s="12"/>
      <c r="CE46" s="12"/>
      <c r="CF46" s="12"/>
      <c r="CG46" s="12"/>
      <c r="CH46" s="13"/>
      <c r="CI46" s="11" t="e">
        <f>#REF!+DF46</f>
        <v>#REF!</v>
      </c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3"/>
      <c r="CU46" s="11">
        <f>CU30+CU38</f>
        <v>1556.6</v>
      </c>
      <c r="CV46" s="12"/>
      <c r="CW46" s="12"/>
      <c r="CX46" s="12"/>
      <c r="CY46" s="12"/>
      <c r="CZ46" s="12"/>
      <c r="DA46" s="12"/>
      <c r="DB46" s="12"/>
      <c r="DC46" s="12"/>
      <c r="DD46" s="12"/>
      <c r="DE46" s="13"/>
      <c r="DF46" s="11">
        <f>DF30+DF38</f>
        <v>1059.7</v>
      </c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3"/>
      <c r="DR46" s="11">
        <f>DR30+DR38</f>
        <v>1053.6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3"/>
      <c r="EC46" s="11">
        <f>EC30+EC38</f>
        <v>643.8</v>
      </c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4"/>
    </row>
    <row r="47" ht="21" customHeight="1"/>
  </sheetData>
  <sheetProtection/>
  <mergeCells count="232">
    <mergeCell ref="G1:DF6"/>
    <mergeCell ref="EC5:EN5"/>
    <mergeCell ref="EC6:EN6"/>
    <mergeCell ref="AC7:BI7"/>
    <mergeCell ref="BJ7:BV7"/>
    <mergeCell ref="BW7:BY7"/>
    <mergeCell ref="BZ7:CA7"/>
    <mergeCell ref="EC7:EN7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6:DE46"/>
    <mergeCell ref="DF46:DQ46"/>
    <mergeCell ref="DR46:EB46"/>
    <mergeCell ref="EC46:EN46"/>
    <mergeCell ref="B46:BR46"/>
    <mergeCell ref="BS46:BW46"/>
    <mergeCell ref="BX46:CH46"/>
    <mergeCell ref="CI46:CT46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scale="98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Karpushinskoe SP</cp:lastModifiedBy>
  <cp:lastPrinted>2023-05-16T07:24:58Z</cp:lastPrinted>
  <dcterms:created xsi:type="dcterms:W3CDTF">2007-09-05T08:12:52Z</dcterms:created>
  <dcterms:modified xsi:type="dcterms:W3CDTF">2023-05-16T07:25:33Z</dcterms:modified>
  <cp:category/>
  <cp:version/>
  <cp:contentType/>
  <cp:contentStatus/>
</cp:coreProperties>
</file>